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89BF79BB-3000-494C-A342-093FDED3979D}" xr6:coauthVersionLast="47" xr6:coauthVersionMax="47" xr10:uidLastSave="{00000000-0000-0000-0000-000000000000}"/>
  <bookViews>
    <workbookView xWindow="-110" yWindow="-110" windowWidth="19420" windowHeight="10300" xr2:uid="{8A668350-77F6-43FC-8664-D05FA5322EF8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<sst xmlns="http://schemas.openxmlformats.org/spreadsheetml/2006/main" count="42" uniqueCount="41">
  <si>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</si>
  <si>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</si>
  <si>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</si>
  <si>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</si>
  <si>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</si>
  <si>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</si>
  <si>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</si>
  <si>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</si>
  <si>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</si>
  <si>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</si>
  <si>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</si>
  <si>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</si>
  <si>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</si>
  <si>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</si>
  <si>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</si>
  <si>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</si>
  <si>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</si>
  <si>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</si>
  <si>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</si>
  <si>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</si>
  <si>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</si>
  <si>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</si>
  <si>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</si>
  <si>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</si>
  <si>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</si>
  <si>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</si>
  <si>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</si>
  <si>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</si>
  <si>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</si>
  <si>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</si>
  <si>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плов из говядины</t>
  </si>
  <si>
    <t>суп картофельный с макаронными изделиями</t>
  </si>
  <si>
    <t>54-13з</t>
  </si>
  <si>
    <t>54-7с</t>
  </si>
  <si>
    <t>54-11м</t>
  </si>
  <si>
    <t>2/1а</t>
  </si>
  <si>
    <t>напиток</t>
  </si>
  <si>
    <t>кисель из повидла  Вит С</t>
  </si>
  <si>
    <t>салат из свеклы отварной</t>
  </si>
  <si>
    <t>сыр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</si>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</sst>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301E6-0063-4599-A0B6-3F1F5B23AFB2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32</v>
      </c>
      <c r="D12" s="33" t="s">
        <v>38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5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4.5</v>
      </c>
      <c r="G13" s="17">
        <v>120</v>
      </c>
      <c r="H13" s="17">
        <v>5</v>
      </c>
      <c r="I13" s="17">
        <v>2</v>
      </c>
      <c r="J13" s="18">
        <v>18</v>
      </c>
    </row>
    <row r="14" spans="1:10" x14ac:dyDescent="0.35">
      <c r="A14" s="7"/>
      <c r="B14" s="1" t="s">
        <v>17</v>
      </c>
      <c r="C14" s="2" t="s">
        <v>34</v>
      </c>
      <c r="D14" s="31" t="s">
        <v>30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40</v>
      </c>
      <c r="D16" s="31" t="s">
        <v>39</v>
      </c>
      <c r="E16" s="17">
        <v>17</v>
      </c>
      <c r="F16" s="26">
        <v>13.5</v>
      </c>
      <c r="G16" s="17">
        <v>60</v>
      </c>
      <c r="H16" s="17">
        <v>4</v>
      </c>
      <c r="I16" s="17">
        <v>5</v>
      </c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35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9" t="s">
        <v>36</v>
      </c>
      <c r="C19" s="9">
        <v>37</v>
      </c>
      <c r="D19" s="32" t="s">
        <v>37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4">
      <c r="A20" s="8"/>
      <c r="B20" s="9"/>
      <c r="C20" s="9"/>
      <c r="D20" s="32" t="s">
        <v>29</v>
      </c>
      <c r="E20" s="19"/>
      <c r="F20" s="27">
        <f>F12+F13+F14+F15+F18+F19+F16+F17+F9+F10+F11</f>
        <v>69.12</v>
      </c>
      <c r="G20" s="27">
        <f>G12+G13+G14+G15+G18+G19+G16+G17+G9+G10+G11</f>
        <v>768</v>
      </c>
      <c r="H20" s="27">
        <f>H12+H13+H14+H15+H18+H19+H16+H17+H9+H10+H11</f>
        <v>29</v>
      </c>
      <c r="I20" s="27">
        <f>I12+I13+I14+I15+I18+I19+I16+I17+I9+I10+I11</f>
        <v>28</v>
      </c>
      <c r="J20" s="27">
        <f>J12+J13+J14+J15+J18+J19+J16+J17+J9+J10+J11</f>
        <v>99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2025-09-25T07:28:44Z</cp:lastPrinted>
  <dcterms:created xsi:type="dcterms:W3CDTF">2015-06-05T18:19:34Z</dcterms:created>
  <dcterms:modified xsi:type="dcterms:W3CDTF">2025-09-25T08:11:39Z</dcterms:modified>
</cp:coreProperties>
</file>